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<sst xmlns="http://schemas.openxmlformats.org/spreadsheetml/2006/main" count="45" uniqueCount="42">
  <si>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 xml:space="preserve">De beginvoor </t>
  </si>
  <si>
    <t>Recht, schoon, doorgesneden en vlak, sneden regelmatig</t>
  </si>
  <si>
    <t xml:space="preserve">De aanstorting </t>
  </si>
  <si>
    <t>Recht, niet te hoog, goede aansluiting, geen vegetatie, zichtbaar.</t>
  </si>
  <si>
    <t>De voren</t>
  </si>
  <si>
    <t xml:space="preserve">Recht, geen handvat, voorgeschreven diepte, vlakstelling ploeg </t>
  </si>
  <si>
    <t xml:space="preserve">De geploegde sneden </t>
  </si>
  <si>
    <t>Even hoog, even breed, niet op hun kant, voldoende gekeerd.</t>
  </si>
  <si>
    <t>Niet te sterk verkruimeld, goede aansluiting, accentuering</t>
  </si>
  <si>
    <t xml:space="preserve">Dekking van groen en stoppel </t>
  </si>
  <si>
    <t>Over het gehele perceel vegetatie onderbrengen</t>
  </si>
  <si>
    <t xml:space="preserve">De eindvoor (afwerking) </t>
  </si>
  <si>
    <t>Schoon, niet te diep en smal (1x schaarbreedte)</t>
  </si>
  <si>
    <t xml:space="preserve">De eindvoor (aansluiting) </t>
  </si>
  <si>
    <t>Aansluiting laatste sneden, een wielspoor</t>
  </si>
  <si>
    <t>Inzetten en uitlichten</t>
  </si>
  <si>
    <r>
      <t>Regelmatig op merkstreep snel op ploegdiepte</t>
    </r>
    <r>
      <rPr>
        <b/>
        <u val="single"/>
        <sz val="8"/>
        <rFont val="Univers"/>
        <family val="0"/>
      </rPr>
      <t xml:space="preserve"> </t>
    </r>
  </si>
  <si>
    <t xml:space="preserve">Algemene indruk </t>
  </si>
  <si>
    <t>JURY………………………………………………………………………………………..</t>
  </si>
  <si>
    <t>JURY RAPPORT ROND GAAND  HEF</t>
  </si>
  <si>
    <t>totaal</t>
  </si>
  <si>
    <t>opm</t>
  </si>
  <si>
    <t>STRAF  PUNTEN</t>
  </si>
  <si>
    <t>plaats</t>
  </si>
  <si>
    <t>veld</t>
  </si>
  <si>
    <t>SMT</t>
  </si>
  <si>
    <t>Henk Eggink</t>
  </si>
  <si>
    <t>Co Looijensteijn</t>
  </si>
  <si>
    <t>Dienand Nicolai</t>
  </si>
  <si>
    <t>P.Verbruggen</t>
  </si>
  <si>
    <t>H de Klein</t>
  </si>
  <si>
    <t>Jan Jonkers</t>
  </si>
  <si>
    <t>Noud van Roij</t>
  </si>
  <si>
    <t>T. Smaling</t>
  </si>
  <si>
    <t>A. Degenkamp</t>
  </si>
  <si>
    <t>Rene Schut</t>
  </si>
  <si>
    <t>Dirk Beverloo</t>
  </si>
  <si>
    <t>$</t>
  </si>
  <si>
    <t>Frans Das</t>
  </si>
  <si>
    <t>Jan Overeem</t>
  </si>
  <si>
    <t>Jan de Pinth</t>
  </si>
  <si>
    <t>Demo Ad Buijs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</si>
</sst>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0.0"/>
    <numFmt numFmtId="184" formatCode="d/m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Univers"/>
      <family val="0"/>
    </font>
    <font>
      <b/>
      <u val="single"/>
      <sz val="8"/>
      <name val="Univers"/>
      <family val="0"/>
    </font>
    <font>
      <sz val="8"/>
      <name val="Univer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Univers"/>
      <family val="0"/>
    </font>
    <font>
      <sz val="8"/>
      <name val="Arial"/>
      <family val="0"/>
    </font>
    <font>
      <b/>
      <sz val="8"/>
      <name val="Arial"/>
      <family val="2"/>
    </font>
    <font>
      <sz val="12"/>
      <name val="Univers"/>
      <family val="0"/>
    </font>
    <font>
      <sz val="12"/>
      <name val="Arial"/>
      <family val="0"/>
    </font>
    <font>
      <b/>
      <sz val="36"/>
      <name val="Univers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183" fontId="1" fillId="0" borderId="0" xfId="0" applyNumberFormat="1" applyFont="1" applyBorder="1" applyAlignment="1">
      <alignment horizontal="center" vertical="top" wrapText="1"/>
    </xf>
    <xf numFmtId="183" fontId="2" fillId="0" borderId="0" xfId="0" applyNumberFormat="1" applyFont="1" applyBorder="1" applyAlignment="1">
      <alignment horizontal="center" vertical="top" wrapText="1"/>
    </xf>
    <xf numFmtId="183" fontId="1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3" fillId="0" borderId="10" xfId="0" applyFont="1" applyBorder="1" applyAlignment="1" applyProtection="1">
      <alignment vertical="top" wrapText="1"/>
      <protection locked="0"/>
    </xf>
    <xf numFmtId="0" fontId="14" fillId="0" borderId="10" xfId="0" applyFont="1" applyBorder="1" applyAlignment="1">
      <alignment/>
    </xf>
    <xf numFmtId="183" fontId="14" fillId="0" borderId="10" xfId="0" applyNumberFormat="1" applyFont="1" applyBorder="1" applyAlignment="1" applyProtection="1">
      <alignment vertical="top" wrapText="1"/>
      <protection locked="0"/>
    </xf>
    <xf numFmtId="183" fontId="14" fillId="0" borderId="10" xfId="0" applyNumberFormat="1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183" fontId="14" fillId="0" borderId="10" xfId="0" applyNumberFormat="1" applyFont="1" applyFill="1" applyBorder="1" applyAlignment="1" applyProtection="1">
      <alignment vertical="top" wrapText="1"/>
      <protection locked="0"/>
    </xf>
    <xf numFmtId="183" fontId="14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 vertical="top" wrapText="1"/>
    </xf>
    <xf numFmtId="14" fontId="10" fillId="0" borderId="10" xfId="0" applyNumberFormat="1" applyFont="1" applyBorder="1" applyAlignment="1">
      <alignment vertical="top" wrapText="1"/>
    </xf>
    <xf numFmtId="184" fontId="16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28575</xdr:rowOff>
    </xdr:from>
    <xdr:to>
      <xdr:col>0</xdr:col>
      <xdr:colOff>0</xdr:colOff>
      <xdr:row>31</xdr:row>
      <xdr:rowOff>161925</xdr:rowOff>
    </xdr:to>
    <xdr:pic>
      <xdr:nvPicPr>
        <xdr:cNvPr id="1" name="Picture 3" descr="smtsamb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91875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3</xdr:row>
      <xdr:rowOff>47625</xdr:rowOff>
    </xdr:from>
    <xdr:to>
      <xdr:col>2</xdr:col>
      <xdr:colOff>1190625</xdr:colOff>
      <xdr:row>3</xdr:row>
      <xdr:rowOff>1238250</xdr:rowOff>
    </xdr:to>
    <xdr:pic>
      <xdr:nvPicPr>
        <xdr:cNvPr id="2" name="Picture 6" descr="smtsamb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90625"/>
          <a:ext cx="11239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1">
      <selection activeCell="A16" sqref="A16:P26"/>
    </sheetView>
  </sheetViews>
  <sheetFormatPr defaultColWidth="9.140625" defaultRowHeight="12.75"/>
  <cols>
    <col min="1" max="1" width="6.28125" style="0" customWidth="1"/>
    <col min="2" max="2" width="6.140625" style="0" customWidth="1"/>
    <col min="3" max="3" width="18.57421875" style="0" customWidth="1"/>
    <col min="4" max="10" width="9.28125" style="0" customWidth="1"/>
    <col min="13" max="16" width="6.421875" style="0" customWidth="1"/>
  </cols>
  <sheetData>
    <row r="1" spans="1:16" ht="18.75" customHeight="1">
      <c r="A1" s="20" t="s">
        <v>19</v>
      </c>
      <c r="B1" s="7"/>
      <c r="C1" s="7"/>
      <c r="D1" s="7"/>
      <c r="E1" s="7"/>
      <c r="F1" s="21" t="s">
        <v>18</v>
      </c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5" customHeight="1">
      <c r="A2" s="22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56.25" customHeight="1">
      <c r="A3" s="25">
        <v>40279</v>
      </c>
      <c r="B3" s="22">
        <v>2010</v>
      </c>
      <c r="C3" s="23" t="s">
        <v>25</v>
      </c>
      <c r="D3" s="10" t="s">
        <v>0</v>
      </c>
      <c r="E3" s="10" t="s">
        <v>2</v>
      </c>
      <c r="F3" s="10" t="s">
        <v>4</v>
      </c>
      <c r="G3" s="10" t="s">
        <v>6</v>
      </c>
      <c r="H3" s="10" t="s">
        <v>6</v>
      </c>
      <c r="I3" s="10" t="s">
        <v>9</v>
      </c>
      <c r="J3" s="10" t="s">
        <v>11</v>
      </c>
      <c r="K3" s="10" t="s">
        <v>13</v>
      </c>
      <c r="L3" s="10" t="s">
        <v>15</v>
      </c>
      <c r="M3" s="10" t="s">
        <v>17</v>
      </c>
      <c r="N3" s="10"/>
      <c r="O3" s="9" t="s">
        <v>20</v>
      </c>
      <c r="P3" s="7"/>
    </row>
    <row r="4" spans="1:16" ht="99" customHeight="1">
      <c r="A4" s="7" t="s">
        <v>23</v>
      </c>
      <c r="B4" s="7" t="s">
        <v>24</v>
      </c>
      <c r="C4" s="24"/>
      <c r="D4" s="11" t="s">
        <v>1</v>
      </c>
      <c r="E4" s="11" t="s">
        <v>3</v>
      </c>
      <c r="F4" s="11" t="s">
        <v>5</v>
      </c>
      <c r="G4" s="11" t="s">
        <v>7</v>
      </c>
      <c r="H4" s="11" t="s">
        <v>8</v>
      </c>
      <c r="I4" s="11" t="s">
        <v>10</v>
      </c>
      <c r="J4" s="11" t="s">
        <v>12</v>
      </c>
      <c r="K4" s="11" t="s">
        <v>14</v>
      </c>
      <c r="L4" s="11" t="s">
        <v>16</v>
      </c>
      <c r="M4" s="11" t="s">
        <v>17</v>
      </c>
      <c r="N4" s="11" t="s">
        <v>22</v>
      </c>
      <c r="O4" s="8" t="s">
        <v>20</v>
      </c>
      <c r="P4" s="19" t="s">
        <v>21</v>
      </c>
    </row>
    <row r="5" spans="1:16" ht="30" customHeight="1">
      <c r="A5" s="13"/>
      <c r="B5" s="12">
        <v>31</v>
      </c>
      <c r="C5" s="12" t="s">
        <v>26</v>
      </c>
      <c r="D5" s="14">
        <v>5</v>
      </c>
      <c r="E5" s="14">
        <v>2.5</v>
      </c>
      <c r="F5" s="14">
        <v>5.5</v>
      </c>
      <c r="G5" s="14">
        <v>6.25</v>
      </c>
      <c r="H5" s="14">
        <v>7</v>
      </c>
      <c r="I5" s="14">
        <v>6</v>
      </c>
      <c r="J5" s="14">
        <v>6</v>
      </c>
      <c r="K5" s="14">
        <v>6.75</v>
      </c>
      <c r="L5" s="14">
        <v>4.5</v>
      </c>
      <c r="M5" s="14">
        <v>6</v>
      </c>
      <c r="N5" s="17"/>
      <c r="O5" s="15">
        <f aca="true" t="shared" si="0" ref="O5:O26">SUM(D5:M5)</f>
        <v>55.5</v>
      </c>
      <c r="P5" s="7"/>
    </row>
    <row r="6" spans="1:16" ht="30" customHeight="1">
      <c r="A6" s="13"/>
      <c r="B6" s="12">
        <v>32</v>
      </c>
      <c r="C6" s="12" t="s">
        <v>27</v>
      </c>
      <c r="D6" s="14">
        <v>7</v>
      </c>
      <c r="E6" s="14">
        <v>4</v>
      </c>
      <c r="F6" s="14">
        <v>6.5</v>
      </c>
      <c r="G6" s="14">
        <v>7</v>
      </c>
      <c r="H6" s="14">
        <v>7</v>
      </c>
      <c r="I6" s="14">
        <v>6</v>
      </c>
      <c r="J6" s="14">
        <v>7.5</v>
      </c>
      <c r="K6" s="14">
        <v>7</v>
      </c>
      <c r="L6" s="14">
        <v>7.3</v>
      </c>
      <c r="M6" s="14">
        <v>7</v>
      </c>
      <c r="N6" s="17"/>
      <c r="O6" s="15">
        <f t="shared" si="0"/>
        <v>66.3</v>
      </c>
      <c r="P6" s="7"/>
    </row>
    <row r="7" spans="1:16" ht="30" customHeight="1">
      <c r="A7" s="13"/>
      <c r="B7" s="12">
        <v>33</v>
      </c>
      <c r="C7" s="12" t="s">
        <v>28</v>
      </c>
      <c r="D7" s="14">
        <v>7</v>
      </c>
      <c r="E7" s="14">
        <v>4.5</v>
      </c>
      <c r="F7" s="14">
        <v>6.8</v>
      </c>
      <c r="G7" s="14">
        <v>7</v>
      </c>
      <c r="H7" s="14">
        <v>7.8</v>
      </c>
      <c r="I7" s="14">
        <v>6.5</v>
      </c>
      <c r="J7" s="14">
        <v>6</v>
      </c>
      <c r="K7" s="14">
        <v>6</v>
      </c>
      <c r="L7" s="14">
        <v>7</v>
      </c>
      <c r="M7" s="14">
        <v>7</v>
      </c>
      <c r="N7" s="17"/>
      <c r="O7" s="15">
        <f t="shared" si="0"/>
        <v>65.6</v>
      </c>
      <c r="P7" s="7"/>
    </row>
    <row r="8" spans="1:16" ht="30" customHeight="1">
      <c r="A8" s="13"/>
      <c r="B8" s="12">
        <v>34</v>
      </c>
      <c r="C8" s="12" t="s">
        <v>29</v>
      </c>
      <c r="D8" s="14">
        <v>5</v>
      </c>
      <c r="E8" s="14">
        <v>4</v>
      </c>
      <c r="F8" s="14">
        <v>6.8</v>
      </c>
      <c r="G8" s="14">
        <v>5</v>
      </c>
      <c r="H8" s="14">
        <v>6</v>
      </c>
      <c r="I8" s="14">
        <v>7</v>
      </c>
      <c r="J8" s="14">
        <v>5</v>
      </c>
      <c r="K8" s="14">
        <v>5.5</v>
      </c>
      <c r="L8" s="14">
        <v>5.5</v>
      </c>
      <c r="M8" s="14">
        <v>6.5</v>
      </c>
      <c r="N8" s="17"/>
      <c r="O8" s="15">
        <f t="shared" si="0"/>
        <v>56.3</v>
      </c>
      <c r="P8" s="7"/>
    </row>
    <row r="9" spans="1:16" ht="30" customHeight="1">
      <c r="A9" s="13"/>
      <c r="B9" s="12">
        <v>35</v>
      </c>
      <c r="C9" s="12" t="s">
        <v>30</v>
      </c>
      <c r="D9" s="14">
        <v>4.5</v>
      </c>
      <c r="E9" s="14">
        <v>2.5</v>
      </c>
      <c r="F9" s="14">
        <v>4.8</v>
      </c>
      <c r="G9" s="14">
        <v>6</v>
      </c>
      <c r="H9" s="14">
        <v>6</v>
      </c>
      <c r="I9" s="14">
        <v>6.8</v>
      </c>
      <c r="J9" s="14">
        <v>4</v>
      </c>
      <c r="K9" s="14">
        <v>4.3</v>
      </c>
      <c r="L9" s="14">
        <v>3</v>
      </c>
      <c r="M9" s="14">
        <v>5.5</v>
      </c>
      <c r="N9" s="17" t="s">
        <v>37</v>
      </c>
      <c r="O9" s="15">
        <f t="shared" si="0"/>
        <v>47.4</v>
      </c>
      <c r="P9" s="7"/>
    </row>
    <row r="10" spans="1:16" ht="30" customHeight="1">
      <c r="A10" s="13"/>
      <c r="B10" s="12">
        <v>36</v>
      </c>
      <c r="C10" s="12" t="s">
        <v>31</v>
      </c>
      <c r="D10" s="14">
        <v>7.5</v>
      </c>
      <c r="E10" s="14">
        <v>4</v>
      </c>
      <c r="F10" s="14">
        <v>7</v>
      </c>
      <c r="G10" s="14">
        <v>7.5</v>
      </c>
      <c r="H10" s="14">
        <v>7</v>
      </c>
      <c r="I10" s="14">
        <v>6.5</v>
      </c>
      <c r="J10" s="14">
        <v>5.5</v>
      </c>
      <c r="K10" s="14">
        <v>5</v>
      </c>
      <c r="L10" s="14">
        <v>6</v>
      </c>
      <c r="M10" s="14">
        <v>6.5</v>
      </c>
      <c r="N10" s="17"/>
      <c r="O10" s="15">
        <f t="shared" si="0"/>
        <v>62.5</v>
      </c>
      <c r="P10" s="7"/>
    </row>
    <row r="11" spans="1:16" ht="30" customHeight="1">
      <c r="A11" s="13"/>
      <c r="B11" s="12">
        <v>37</v>
      </c>
      <c r="C11" s="12" t="s">
        <v>32</v>
      </c>
      <c r="D11" s="14">
        <v>8</v>
      </c>
      <c r="E11" s="14">
        <v>4.5</v>
      </c>
      <c r="F11" s="14">
        <v>7</v>
      </c>
      <c r="G11" s="14">
        <v>8</v>
      </c>
      <c r="H11" s="14">
        <v>8</v>
      </c>
      <c r="I11" s="14">
        <v>7.3</v>
      </c>
      <c r="J11" s="14">
        <v>6.5</v>
      </c>
      <c r="K11" s="14">
        <v>7</v>
      </c>
      <c r="L11" s="14">
        <v>7</v>
      </c>
      <c r="M11" s="14">
        <v>7.5</v>
      </c>
      <c r="N11" s="17"/>
      <c r="O11" s="15">
        <f t="shared" si="0"/>
        <v>70.8</v>
      </c>
      <c r="P11" s="7"/>
    </row>
    <row r="12" spans="1:16" ht="30" customHeight="1">
      <c r="A12" s="13">
        <v>1</v>
      </c>
      <c r="B12" s="13">
        <v>38</v>
      </c>
      <c r="C12" s="16" t="s">
        <v>33</v>
      </c>
      <c r="D12" s="15">
        <v>8.3</v>
      </c>
      <c r="E12" s="15">
        <v>6</v>
      </c>
      <c r="F12" s="15">
        <v>8</v>
      </c>
      <c r="G12" s="15">
        <v>8.8</v>
      </c>
      <c r="H12" s="15">
        <v>8.5</v>
      </c>
      <c r="I12" s="15">
        <v>8</v>
      </c>
      <c r="J12" s="15">
        <v>8.5</v>
      </c>
      <c r="K12" s="15">
        <v>9</v>
      </c>
      <c r="L12" s="15">
        <v>8</v>
      </c>
      <c r="M12" s="15">
        <v>8.5</v>
      </c>
      <c r="N12" s="15"/>
      <c r="O12" s="15">
        <f t="shared" si="0"/>
        <v>81.6</v>
      </c>
      <c r="P12" s="7"/>
    </row>
    <row r="13" spans="1:16" ht="30" customHeight="1">
      <c r="A13" s="13"/>
      <c r="B13" s="13">
        <v>39</v>
      </c>
      <c r="C13" s="13" t="s">
        <v>34</v>
      </c>
      <c r="D13" s="18">
        <v>7</v>
      </c>
      <c r="E13" s="18">
        <v>7.3</v>
      </c>
      <c r="F13" s="18">
        <v>8.3</v>
      </c>
      <c r="G13" s="18">
        <v>8.5</v>
      </c>
      <c r="H13" s="18">
        <v>8.3</v>
      </c>
      <c r="I13" s="18">
        <v>7</v>
      </c>
      <c r="J13" s="18">
        <v>6.8</v>
      </c>
      <c r="K13" s="18">
        <v>6.8</v>
      </c>
      <c r="L13" s="18">
        <v>6.5</v>
      </c>
      <c r="M13" s="18">
        <v>7</v>
      </c>
      <c r="N13" s="18"/>
      <c r="O13" s="15">
        <f t="shared" si="0"/>
        <v>73.5</v>
      </c>
      <c r="P13" s="7"/>
    </row>
    <row r="14" spans="1:16" ht="30" customHeight="1">
      <c r="A14" s="13"/>
      <c r="B14" s="13">
        <v>40</v>
      </c>
      <c r="C14" s="13" t="s">
        <v>35</v>
      </c>
      <c r="D14" s="18">
        <v>5.8</v>
      </c>
      <c r="E14" s="18">
        <v>6.5</v>
      </c>
      <c r="F14" s="18">
        <v>6.5</v>
      </c>
      <c r="G14" s="18">
        <v>7</v>
      </c>
      <c r="H14" s="18">
        <v>7</v>
      </c>
      <c r="I14" s="18">
        <v>6.5</v>
      </c>
      <c r="J14" s="18">
        <v>6</v>
      </c>
      <c r="K14" s="18">
        <v>7</v>
      </c>
      <c r="L14" s="18">
        <v>6.5</v>
      </c>
      <c r="M14" s="18">
        <v>7</v>
      </c>
      <c r="N14" s="18"/>
      <c r="O14" s="15">
        <f t="shared" si="0"/>
        <v>65.8</v>
      </c>
      <c r="P14" s="7"/>
    </row>
    <row r="15" spans="1:16" ht="30" customHeight="1">
      <c r="A15" s="13"/>
      <c r="B15" s="13">
        <v>41</v>
      </c>
      <c r="C15" s="13" t="s">
        <v>36</v>
      </c>
      <c r="D15" s="18">
        <v>4.5</v>
      </c>
      <c r="E15" s="18">
        <v>5.5</v>
      </c>
      <c r="F15" s="18">
        <v>8.5</v>
      </c>
      <c r="G15" s="18">
        <v>8</v>
      </c>
      <c r="H15" s="18">
        <v>8.5</v>
      </c>
      <c r="I15" s="18">
        <v>7</v>
      </c>
      <c r="J15" s="18">
        <v>6.5</v>
      </c>
      <c r="K15" s="18">
        <v>7</v>
      </c>
      <c r="L15" s="18">
        <v>7.3</v>
      </c>
      <c r="M15" s="18">
        <v>7.3</v>
      </c>
      <c r="N15" s="18"/>
      <c r="O15" s="15">
        <f t="shared" si="0"/>
        <v>70.1</v>
      </c>
      <c r="P15" s="7"/>
    </row>
    <row r="16" spans="1:16" ht="30" customHeight="1">
      <c r="A16" s="13">
        <v>3</v>
      </c>
      <c r="B16" s="12">
        <v>42</v>
      </c>
      <c r="C16" s="12" t="s">
        <v>38</v>
      </c>
      <c r="D16" s="14">
        <v>6</v>
      </c>
      <c r="E16" s="14">
        <v>8</v>
      </c>
      <c r="F16" s="14">
        <v>8.8</v>
      </c>
      <c r="G16" s="14">
        <v>9</v>
      </c>
      <c r="H16" s="14">
        <v>9</v>
      </c>
      <c r="I16" s="14">
        <v>6.5</v>
      </c>
      <c r="J16" s="14">
        <v>8</v>
      </c>
      <c r="K16" s="14">
        <v>8.5</v>
      </c>
      <c r="L16" s="14">
        <v>7.5</v>
      </c>
      <c r="M16" s="14">
        <v>8.5</v>
      </c>
      <c r="N16" s="17"/>
      <c r="O16" s="15">
        <f t="shared" si="0"/>
        <v>79.8</v>
      </c>
      <c r="P16" s="7"/>
    </row>
    <row r="17" spans="1:16" ht="30" customHeight="1">
      <c r="A17" s="13"/>
      <c r="B17" s="12">
        <v>43</v>
      </c>
      <c r="C17" s="12" t="s">
        <v>39</v>
      </c>
      <c r="D17" s="14">
        <v>5.3</v>
      </c>
      <c r="E17" s="14">
        <v>5</v>
      </c>
      <c r="F17" s="14">
        <v>5</v>
      </c>
      <c r="G17" s="14">
        <v>6.5</v>
      </c>
      <c r="H17" s="14">
        <v>6.75</v>
      </c>
      <c r="I17" s="14">
        <v>7</v>
      </c>
      <c r="J17" s="14">
        <v>6</v>
      </c>
      <c r="K17" s="14">
        <v>6</v>
      </c>
      <c r="L17" s="14">
        <v>6.5</v>
      </c>
      <c r="M17" s="14">
        <v>6.5</v>
      </c>
      <c r="N17" s="17"/>
      <c r="O17" s="15">
        <f t="shared" si="0"/>
        <v>60.55</v>
      </c>
      <c r="P17" s="7"/>
    </row>
    <row r="18" spans="1:16" ht="30" customHeight="1">
      <c r="A18" s="13">
        <v>2</v>
      </c>
      <c r="B18" s="12">
        <v>44</v>
      </c>
      <c r="C18" s="12" t="s">
        <v>40</v>
      </c>
      <c r="D18" s="14">
        <v>8</v>
      </c>
      <c r="E18" s="14">
        <v>7</v>
      </c>
      <c r="F18" s="14">
        <v>9</v>
      </c>
      <c r="G18" s="14">
        <v>9</v>
      </c>
      <c r="H18" s="14">
        <v>9.5</v>
      </c>
      <c r="I18" s="14">
        <v>8</v>
      </c>
      <c r="J18" s="14">
        <v>6.5</v>
      </c>
      <c r="K18" s="14">
        <v>6.5</v>
      </c>
      <c r="L18" s="14">
        <v>8</v>
      </c>
      <c r="M18" s="14">
        <v>8.5</v>
      </c>
      <c r="N18" s="17"/>
      <c r="O18" s="15">
        <f t="shared" si="0"/>
        <v>80</v>
      </c>
      <c r="P18" s="7"/>
    </row>
    <row r="19" spans="1:16" ht="30" customHeight="1">
      <c r="A19" s="13"/>
      <c r="B19" s="12"/>
      <c r="C19" s="12" t="s">
        <v>41</v>
      </c>
      <c r="D19" s="14">
        <v>9.25</v>
      </c>
      <c r="E19" s="14">
        <v>7.3</v>
      </c>
      <c r="F19" s="14">
        <v>8</v>
      </c>
      <c r="G19" s="14">
        <v>8</v>
      </c>
      <c r="H19" s="14">
        <v>8</v>
      </c>
      <c r="I19" s="14">
        <v>8</v>
      </c>
      <c r="J19" s="14">
        <v>9</v>
      </c>
      <c r="K19" s="14">
        <v>9</v>
      </c>
      <c r="L19" s="14">
        <v>8</v>
      </c>
      <c r="M19" s="14">
        <v>9</v>
      </c>
      <c r="N19" s="17"/>
      <c r="O19" s="15">
        <f t="shared" si="0"/>
        <v>83.55</v>
      </c>
      <c r="P19" s="7"/>
    </row>
    <row r="20" spans="1:16" ht="30" customHeight="1">
      <c r="A20" s="13"/>
      <c r="B20" s="12"/>
      <c r="C20" s="12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7"/>
      <c r="O20" s="15">
        <f t="shared" si="0"/>
        <v>0</v>
      </c>
      <c r="P20" s="7"/>
    </row>
    <row r="21" spans="1:16" ht="30" customHeight="1">
      <c r="A21" s="13"/>
      <c r="B21" s="12"/>
      <c r="C21" s="12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7"/>
      <c r="O21" s="15">
        <f t="shared" si="0"/>
        <v>0</v>
      </c>
      <c r="P21" s="7"/>
    </row>
    <row r="22" spans="1:16" ht="30" customHeight="1">
      <c r="A22" s="13"/>
      <c r="B22" s="12"/>
      <c r="C22" s="12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7"/>
      <c r="O22" s="15">
        <f t="shared" si="0"/>
        <v>0</v>
      </c>
      <c r="P22" s="7"/>
    </row>
    <row r="23" spans="1:16" ht="30" customHeight="1">
      <c r="A23" s="13"/>
      <c r="B23" s="13"/>
      <c r="C23" s="1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>
        <f t="shared" si="0"/>
        <v>0</v>
      </c>
      <c r="P23" s="7"/>
    </row>
    <row r="24" spans="1:16" ht="30" customHeight="1">
      <c r="A24" s="13"/>
      <c r="B24" s="13"/>
      <c r="C24" s="13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5">
        <f t="shared" si="0"/>
        <v>0</v>
      </c>
      <c r="P24" s="7"/>
    </row>
    <row r="25" spans="1:16" ht="30" customHeight="1">
      <c r="A25" s="13"/>
      <c r="B25" s="13"/>
      <c r="C25" s="13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5">
        <f t="shared" si="0"/>
        <v>0</v>
      </c>
      <c r="P25" s="7"/>
    </row>
    <row r="26" spans="1:16" ht="30" customHeight="1">
      <c r="A26" s="13"/>
      <c r="B26" s="13"/>
      <c r="C26" s="13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5">
        <f t="shared" si="0"/>
        <v>0</v>
      </c>
      <c r="P26" s="7"/>
    </row>
    <row r="27" ht="30" customHeight="1"/>
    <row r="28" ht="30" customHeight="1"/>
    <row r="34" spans="1:12" ht="15.7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</row>
    <row r="35" spans="1:12" ht="15.7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1:12" ht="15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</row>
    <row r="37" spans="1:12" ht="15.7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</row>
    <row r="38" spans="1:12" ht="15.7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</row>
    <row r="39" spans="1:12" ht="15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</row>
    <row r="40" spans="1:12" ht="15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</row>
    <row r="41" spans="1:12" ht="15.7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</row>
    <row r="42" spans="1:12" ht="15.7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</row>
    <row r="43" spans="1:12" ht="15.7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</row>
    <row r="44" spans="1:12" ht="15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</row>
    <row r="45" spans="1:12" ht="15.75">
      <c r="A45" s="1"/>
      <c r="B45" s="2"/>
      <c r="C45" s="2"/>
      <c r="D45" s="2"/>
      <c r="E45" s="2"/>
      <c r="F45" s="2"/>
      <c r="G45" s="2"/>
      <c r="H45" s="2"/>
      <c r="I45" s="4"/>
      <c r="J45" s="2"/>
      <c r="K45" s="2"/>
      <c r="L45" s="3"/>
    </row>
    <row r="46" spans="1:12" ht="15.7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</row>
    <row r="47" spans="1:12" ht="15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</row>
    <row r="48" spans="1:12" ht="15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</row>
    <row r="49" spans="1:12" ht="15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</row>
    <row r="50" spans="1:12" ht="15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</row>
    <row r="51" spans="1:12" ht="15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</row>
    <row r="52" spans="1:12" ht="15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</row>
    <row r="53" spans="1:12" ht="15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</row>
    <row r="54" spans="1:12" ht="15.7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</sheetData>
  <sheetProtection/>
  <printOptions/>
  <pageMargins left="0.3937007874015748" right="0.3937007874015748" top="0.3937007874015748" bottom="0.3937007874015748" header="0.31496062992125984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Bastiaansen</dc:creator>
  <cp:keywords/>
  <dc:description/>
  <cp:lastModifiedBy>Mark Laarakkers</cp:lastModifiedBy>
  <cp:lastPrinted>2010-04-11T15:10:26Z</cp:lastPrinted>
  <dcterms:created xsi:type="dcterms:W3CDTF">2005-10-03T17:04:13Z</dcterms:created>
  <dcterms:modified xsi:type="dcterms:W3CDTF">2010-04-12T16:01:18Z</dcterms:modified>
  <cp:category/>
  <cp:version/>
  <cp:contentType/>
  <cp:contentStatus/>
</cp:coreProperties>
</file>